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3" i="1"/>
  <c r="D4" i="1"/>
  <c r="D5" i="1"/>
  <c r="D6" i="1"/>
  <c r="D7" i="1"/>
  <c r="D8" i="1"/>
  <c r="D9" i="1"/>
  <c r="D10" i="1"/>
  <c r="D11" i="1"/>
  <c r="D12" i="1"/>
  <c r="D2" i="1"/>
  <c r="C17" i="1"/>
</calcChain>
</file>

<file path=xl/sharedStrings.xml><?xml version="1.0" encoding="utf-8"?>
<sst xmlns="http://schemas.openxmlformats.org/spreadsheetml/2006/main" count="19" uniqueCount="19">
  <si>
    <t>Dollar Increase</t>
  </si>
  <si>
    <t>Percent of College</t>
  </si>
  <si>
    <t>Under $200</t>
  </si>
  <si>
    <t>$200 to $399</t>
  </si>
  <si>
    <t>$400 to $599</t>
  </si>
  <si>
    <t>$600 to $799</t>
  </si>
  <si>
    <t>$800 to $999</t>
  </si>
  <si>
    <t>$1000 to $1199</t>
  </si>
  <si>
    <t>$1200 to $1399</t>
  </si>
  <si>
    <t>$1400 to $1599</t>
  </si>
  <si>
    <t>$1600 to $1799</t>
  </si>
  <si>
    <t>$1800 to $1999</t>
  </si>
  <si>
    <t>$2000 to $2199</t>
  </si>
  <si>
    <t>so all 4 year public institutions are represented</t>
  </si>
  <si>
    <t>Sample Tuition Increase</t>
  </si>
  <si>
    <t>To find weighted average, first multiply tuition increase by frequency of that class:</t>
  </si>
  <si>
    <t>To find weighted average, the second step is to sum the products of tuition increase and frequency</t>
  </si>
  <si>
    <t>Finally, to find the weighted average, divide by the sum of the frequencies:</t>
  </si>
  <si>
    <t>So the average tuition increase is about $627.20.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</si>
</sst>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Percent of College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Sheet1!$A$2:$A$12</c:f>
              <c:strCache>
                <c:ptCount val="11"/>
                <c:pt idx="0">
                  <c:v>Under $200</c:v>
                </c:pt>
                <c:pt idx="1">
                  <c:v>$200 to $399</c:v>
                </c:pt>
                <c:pt idx="2">
                  <c:v>$400 to $599</c:v>
                </c:pt>
                <c:pt idx="3">
                  <c:v>$600 to $799</c:v>
                </c:pt>
                <c:pt idx="4">
                  <c:v>$800 to $999</c:v>
                </c:pt>
                <c:pt idx="5">
                  <c:v>$1000 to $1199</c:v>
                </c:pt>
                <c:pt idx="6">
                  <c:v>$1200 to $1399</c:v>
                </c:pt>
                <c:pt idx="7">
                  <c:v>$1400 to $1599</c:v>
                </c:pt>
                <c:pt idx="8">
                  <c:v>$1600 to $1799</c:v>
                </c:pt>
                <c:pt idx="9">
                  <c:v>$1800 to $1999</c:v>
                </c:pt>
                <c:pt idx="10">
                  <c:v>$2000 to $2199</c:v>
                </c:pt>
              </c:strCache>
            </c:str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10.8</c:v>
                </c:pt>
                <c:pt idx="1">
                  <c:v>26.8</c:v>
                </c:pt>
                <c:pt idx="2">
                  <c:v>23.4</c:v>
                </c:pt>
                <c:pt idx="3">
                  <c:v>15.4</c:v>
                </c:pt>
                <c:pt idx="4">
                  <c:v>7.9</c:v>
                </c:pt>
                <c:pt idx="5">
                  <c:v>5</c:v>
                </c:pt>
                <c:pt idx="6">
                  <c:v>2.5</c:v>
                </c:pt>
                <c:pt idx="7">
                  <c:v>1.4</c:v>
                </c:pt>
                <c:pt idx="8">
                  <c:v>2.4</c:v>
                </c:pt>
                <c:pt idx="9">
                  <c:v>0.8</c:v>
                </c:pt>
                <c:pt idx="10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5-43D0-85B3-3B2AB8E0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85024"/>
        <c:axId val="77186560"/>
      </c:barChart>
      <c:catAx>
        <c:axId val="771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6560"/>
        <c:crosses val="autoZero"/>
        <c:auto val="1"/>
        <c:lblAlgn val="ctr"/>
        <c:lblOffset val="100"/>
        <c:noMultiLvlLbl val="0"/>
      </c:catAx>
      <c:valAx>
        <c:axId val="771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152400</xdr:rowOff>
    </xdr:from>
    <xdr:to>
      <xdr:col>3</xdr:col>
      <xdr:colOff>485775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" sqref="C2"/>
    </sheetView>
  </sheetViews>
  <sheetFormatPr defaultRowHeight="15" x14ac:dyDescent="0.25"/>
  <cols>
    <col min="1" max="1" width="19.7109375" customWidth="1"/>
    <col min="2" max="2" width="23.140625" customWidth="1"/>
    <col min="3" max="3" width="19.42578125" customWidth="1"/>
  </cols>
  <sheetData>
    <row r="1" spans="1:5" x14ac:dyDescent="0.25">
      <c r="A1" s="1" t="s">
        <v>0</v>
      </c>
      <c r="B1" s="1" t="s">
        <v>14</v>
      </c>
      <c r="C1" s="1" t="s">
        <v>1</v>
      </c>
      <c r="D1" s="1" t="s">
        <v>15</v>
      </c>
    </row>
    <row r="2" spans="1:5" x14ac:dyDescent="0.25">
      <c r="A2" t="s">
        <v>2</v>
      </c>
      <c r="B2" s="2">
        <v>100</v>
      </c>
      <c r="C2">
        <v>10.8</v>
      </c>
      <c r="D2" s="2">
        <f>B2*C2</f>
        <v>1080</v>
      </c>
    </row>
    <row r="3" spans="1:5" x14ac:dyDescent="0.25">
      <c r="A3" t="s">
        <v>3</v>
      </c>
      <c r="B3" s="2">
        <v>300</v>
      </c>
      <c r="C3">
        <v>26.8</v>
      </c>
      <c r="D3" s="2">
        <f t="shared" ref="D3:D12" si="0">B3*C3</f>
        <v>8040</v>
      </c>
    </row>
    <row r="4" spans="1:5" x14ac:dyDescent="0.25">
      <c r="A4" t="s">
        <v>4</v>
      </c>
      <c r="B4" s="2">
        <v>500</v>
      </c>
      <c r="C4">
        <v>23.4</v>
      </c>
      <c r="D4" s="2">
        <f t="shared" si="0"/>
        <v>11700</v>
      </c>
    </row>
    <row r="5" spans="1:5" x14ac:dyDescent="0.25">
      <c r="A5" t="s">
        <v>5</v>
      </c>
      <c r="B5" s="2">
        <v>700</v>
      </c>
      <c r="C5">
        <v>15.4</v>
      </c>
      <c r="D5" s="2">
        <f t="shared" si="0"/>
        <v>10780</v>
      </c>
    </row>
    <row r="6" spans="1:5" x14ac:dyDescent="0.25">
      <c r="A6" t="s">
        <v>6</v>
      </c>
      <c r="B6" s="2">
        <v>900</v>
      </c>
      <c r="C6">
        <v>7.9</v>
      </c>
      <c r="D6" s="2">
        <f t="shared" si="0"/>
        <v>7110</v>
      </c>
    </row>
    <row r="7" spans="1:5" x14ac:dyDescent="0.25">
      <c r="A7" t="s">
        <v>7</v>
      </c>
      <c r="B7" s="2">
        <v>1100</v>
      </c>
      <c r="C7">
        <v>5</v>
      </c>
      <c r="D7" s="2">
        <f t="shared" si="0"/>
        <v>5500</v>
      </c>
    </row>
    <row r="8" spans="1:5" x14ac:dyDescent="0.25">
      <c r="A8" t="s">
        <v>8</v>
      </c>
      <c r="B8" s="2">
        <v>1300</v>
      </c>
      <c r="C8">
        <v>2.5</v>
      </c>
      <c r="D8" s="2">
        <f t="shared" si="0"/>
        <v>3250</v>
      </c>
    </row>
    <row r="9" spans="1:5" x14ac:dyDescent="0.25">
      <c r="A9" t="s">
        <v>9</v>
      </c>
      <c r="B9" s="2">
        <v>1500</v>
      </c>
      <c r="C9">
        <v>1.4</v>
      </c>
      <c r="D9" s="2">
        <f t="shared" si="0"/>
        <v>2100</v>
      </c>
    </row>
    <row r="10" spans="1:5" x14ac:dyDescent="0.25">
      <c r="A10" t="s">
        <v>10</v>
      </c>
      <c r="B10" s="2">
        <v>1700</v>
      </c>
      <c r="C10">
        <v>2.4</v>
      </c>
      <c r="D10" s="2">
        <f t="shared" si="0"/>
        <v>4080</v>
      </c>
    </row>
    <row r="11" spans="1:5" x14ac:dyDescent="0.25">
      <c r="A11" t="s">
        <v>11</v>
      </c>
      <c r="B11" s="2">
        <v>1900</v>
      </c>
      <c r="C11">
        <v>0.8</v>
      </c>
      <c r="D11" s="2">
        <f t="shared" si="0"/>
        <v>1520</v>
      </c>
    </row>
    <row r="12" spans="1:5" x14ac:dyDescent="0.25">
      <c r="A12" t="s">
        <v>12</v>
      </c>
      <c r="B12" s="2">
        <v>2100</v>
      </c>
      <c r="C12">
        <v>3.6</v>
      </c>
      <c r="D12" s="2">
        <f t="shared" si="0"/>
        <v>7560</v>
      </c>
    </row>
    <row r="13" spans="1:5" ht="90" x14ac:dyDescent="0.25">
      <c r="C13" s="3" t="s">
        <v>16</v>
      </c>
      <c r="D13" s="2">
        <f>SUM(D2:D12)</f>
        <v>62720</v>
      </c>
    </row>
    <row r="14" spans="1:5" ht="60" x14ac:dyDescent="0.25">
      <c r="C14" s="3" t="s">
        <v>17</v>
      </c>
      <c r="D14" s="4">
        <f>D13/C17</f>
        <v>627.19999999999993</v>
      </c>
      <c r="E14" t="s">
        <v>18</v>
      </c>
    </row>
    <row r="17" spans="3:4" x14ac:dyDescent="0.25">
      <c r="C17">
        <f>SUM(C2:C12)</f>
        <v>100.00000000000001</v>
      </c>
      <c r="D17" t="s">
        <v>13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2016-10-04T13:43:17Z</dcterms:created>
  <dcterms:modified xsi:type="dcterms:W3CDTF">2016-10-04T14:55:33Z</dcterms:modified>
</cp:coreProperties>
</file>