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7" i="1" l="1"/>
  <c r="D4" i="1"/>
  <c r="B5" i="1" s="1"/>
  <c r="D5" i="1" s="1"/>
  <c r="B6" i="1" s="1"/>
  <c r="D6" i="1"/>
  <c r="B4" i="1"/>
  <c r="D3" i="1"/>
  <c r="B3" i="1"/>
  <c r="D2" i="1"/>
  <c r="B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2" i="1"/>
  <c r="B7" i="1" l="1"/>
  <c r="D7" i="1"/>
  <c r="B8" i="1" l="1"/>
  <c r="D8" i="1" s="1"/>
  <c r="B9" i="1" l="1"/>
  <c r="D9" i="1" s="1"/>
  <c r="B10" i="1" l="1"/>
  <c r="D10" i="1"/>
  <c r="B11" i="1" l="1"/>
  <c r="D11" i="1"/>
  <c r="B12" i="1" l="1"/>
  <c r="D12" i="1" s="1"/>
  <c r="B13" i="1" l="1"/>
  <c r="D13" i="1" s="1"/>
  <c r="B14" i="1" l="1"/>
  <c r="D14" i="1"/>
  <c r="B15" i="1" l="1"/>
  <c r="D15" i="1" s="1"/>
  <c r="D16" i="1" l="1"/>
  <c r="B16" i="1"/>
  <c r="B17" i="1" l="1"/>
  <c r="D17" i="1" s="1"/>
  <c r="B18" i="1" l="1"/>
  <c r="D18" i="1"/>
  <c r="B19" i="1" l="1"/>
  <c r="D19" i="1"/>
  <c r="B20" i="1" l="1"/>
  <c r="D20" i="1" s="1"/>
  <c r="B21" i="1" l="1"/>
  <c r="D21" i="1" s="1"/>
  <c r="B22" i="1" l="1"/>
  <c r="D22" i="1"/>
  <c r="B23" i="1" l="1"/>
  <c r="D23" i="1" s="1"/>
  <c r="B24" i="1" l="1"/>
  <c r="D24" i="1" s="1"/>
  <c r="B25" i="1" l="1"/>
  <c r="D25" i="1" s="1"/>
  <c r="B26" i="1" l="1"/>
  <c r="D26" i="1" s="1"/>
  <c r="D27" i="1" l="1"/>
  <c r="B27" i="1"/>
  <c r="D28" i="1" l="1"/>
  <c r="B28" i="1"/>
  <c r="D29" i="1" l="1"/>
  <c r="B29" i="1"/>
  <c r="B30" i="1" l="1"/>
  <c r="D30" i="1" s="1"/>
  <c r="B31" i="1" l="1"/>
  <c r="D31" i="1" s="1"/>
  <c r="B32" i="1" l="1"/>
  <c r="D32" i="1" s="1"/>
  <c r="B33" i="1" l="1"/>
  <c r="D33" i="1" s="1"/>
  <c r="B34" i="1" l="1"/>
  <c r="D34" i="1"/>
  <c r="B35" i="1" l="1"/>
  <c r="D35" i="1" s="1"/>
  <c r="B36" i="1" l="1"/>
  <c r="D36" i="1" s="1"/>
  <c r="D37" i="1" l="1"/>
  <c r="B37" i="1"/>
  <c r="B38" i="1" l="1"/>
  <c r="D38" i="1" s="1"/>
  <c r="B39" i="1" l="1"/>
  <c r="D39" i="1" s="1"/>
  <c r="B40" i="1" l="1"/>
  <c r="D40" i="1" s="1"/>
  <c r="D41" i="1" l="1"/>
  <c r="B41" i="1"/>
  <c r="B42" i="1" l="1"/>
  <c r="D42" i="1" s="1"/>
  <c r="B43" i="1" l="1"/>
  <c r="D43" i="1" s="1"/>
  <c r="B44" i="1" l="1"/>
  <c r="D44" i="1" s="1"/>
  <c r="B45" i="1" l="1"/>
  <c r="D45" i="1" s="1"/>
  <c r="B46" i="1" l="1"/>
  <c r="D46" i="1" s="1"/>
  <c r="D47" i="1" l="1"/>
  <c r="B47" i="1"/>
  <c r="B48" i="1" l="1"/>
  <c r="D48" i="1" s="1"/>
  <c r="B49" i="1" l="1"/>
  <c r="D49" i="1" s="1"/>
  <c r="B50" i="1" l="1"/>
  <c r="D50" i="1"/>
  <c r="B51" i="1" l="1"/>
  <c r="D51" i="1" s="1"/>
  <c r="B52" i="1" l="1"/>
  <c r="D52" i="1" s="1"/>
  <c r="B53" i="1" l="1"/>
  <c r="D53" i="1" s="1"/>
  <c r="B54" i="1" l="1"/>
  <c r="D54" i="1"/>
  <c r="B55" i="1" l="1"/>
  <c r="D55" i="1" s="1"/>
  <c r="B56" i="1" l="1"/>
  <c r="D56" i="1" s="1"/>
  <c r="B57" i="1" l="1"/>
  <c r="D57" i="1" s="1"/>
  <c r="B58" i="1" l="1"/>
  <c r="D58" i="1"/>
  <c r="B59" i="1" l="1"/>
  <c r="D59" i="1" s="1"/>
  <c r="B60" i="1" l="1"/>
  <c r="D60" i="1" s="1"/>
  <c r="B61" i="1" l="1"/>
  <c r="D61" i="1" s="1"/>
  <c r="B62" i="1" l="1"/>
  <c r="D62" i="1"/>
  <c r="B63" i="1" l="1"/>
  <c r="D63" i="1" s="1"/>
  <c r="B64" i="1" l="1"/>
  <c r="D64" i="1" s="1"/>
  <c r="B65" i="1" l="1"/>
  <c r="D65" i="1" s="1"/>
  <c r="B66" i="1" l="1"/>
  <c r="D66" i="1"/>
  <c r="B67" i="1" l="1"/>
  <c r="D67" i="1" s="1"/>
  <c r="B68" i="1" l="1"/>
  <c r="D68" i="1" s="1"/>
  <c r="B69" i="1" l="1"/>
  <c r="D69" i="1" s="1"/>
  <c r="B70" i="1" l="1"/>
  <c r="D70" i="1"/>
  <c r="B71" i="1" l="1"/>
  <c r="D71" i="1" s="1"/>
  <c r="B72" i="1" l="1"/>
  <c r="D72" i="1" s="1"/>
  <c r="B73" i="1" l="1"/>
  <c r="D73" i="1" s="1"/>
  <c r="B74" i="1" l="1"/>
  <c r="D74" i="1"/>
  <c r="B75" i="1" l="1"/>
  <c r="D75" i="1" s="1"/>
  <c r="B76" i="1" l="1"/>
  <c r="D76" i="1" s="1"/>
  <c r="B77" i="1" l="1"/>
  <c r="D77" i="1" s="1"/>
  <c r="B78" i="1" l="1"/>
  <c r="D78" i="1"/>
  <c r="B79" i="1" l="1"/>
  <c r="D79" i="1" s="1"/>
  <c r="B80" i="1" l="1"/>
  <c r="D80" i="1" s="1"/>
  <c r="B81" i="1" l="1"/>
  <c r="D81" i="1" s="1"/>
  <c r="B82" i="1" l="1"/>
  <c r="D82" i="1" s="1"/>
  <c r="B83" i="1" l="1"/>
  <c r="D83" i="1" s="1"/>
  <c r="B84" i="1" l="1"/>
  <c r="D84" i="1" s="1"/>
  <c r="B85" i="1" l="1"/>
  <c r="D85" i="1" s="1"/>
  <c r="B86" i="1" l="1"/>
  <c r="D86" i="1" s="1"/>
  <c r="B87" i="1" l="1"/>
  <c r="D87" i="1" s="1"/>
  <c r="B88" i="1" l="1"/>
  <c r="D88" i="1" s="1"/>
  <c r="B89" i="1" l="1"/>
  <c r="D89" i="1" s="1"/>
  <c r="B90" i="1" l="1"/>
  <c r="D90" i="1"/>
  <c r="B91" i="1" l="1"/>
  <c r="D91" i="1" s="1"/>
  <c r="B92" i="1" l="1"/>
  <c r="D92" i="1" s="1"/>
  <c r="B93" i="1" l="1"/>
  <c r="D93" i="1" s="1"/>
  <c r="B94" i="1" l="1"/>
  <c r="D94" i="1"/>
  <c r="B95" i="1" l="1"/>
  <c r="D95" i="1" s="1"/>
  <c r="B96" i="1" l="1"/>
  <c r="D96" i="1" s="1"/>
  <c r="B97" i="1" l="1"/>
  <c r="D97" i="1" s="1"/>
  <c r="B98" i="1" l="1"/>
  <c r="D98" i="1" s="1"/>
  <c r="B99" i="1" l="1"/>
  <c r="D99" i="1" s="1"/>
  <c r="B100" i="1" l="1"/>
  <c r="D100" i="1" s="1"/>
  <c r="B101" i="1" l="1"/>
  <c r="D101" i="1" s="1"/>
  <c r="B102" i="1" l="1"/>
  <c r="D102" i="1" s="1"/>
  <c r="B103" i="1" l="1"/>
  <c r="D103" i="1" s="1"/>
  <c r="B104" i="1" l="1"/>
  <c r="D104" i="1" s="1"/>
  <c r="B105" i="1" l="1"/>
  <c r="D105" i="1" s="1"/>
  <c r="B106" i="1" l="1"/>
  <c r="D106" i="1" s="1"/>
  <c r="B107" i="1" l="1"/>
  <c r="D107" i="1" s="1"/>
  <c r="B108" i="1" l="1"/>
  <c r="D108" i="1" s="1"/>
  <c r="B109" i="1" l="1"/>
  <c r="D109" i="1" s="1"/>
  <c r="B110" i="1" l="1"/>
  <c r="D110" i="1"/>
  <c r="B111" i="1" l="1"/>
  <c r="D111" i="1" s="1"/>
  <c r="B112" i="1" l="1"/>
  <c r="D112" i="1" s="1"/>
  <c r="B113" i="1" l="1"/>
  <c r="D113" i="1" s="1"/>
  <c r="B114" i="1" l="1"/>
  <c r="D114" i="1" s="1"/>
  <c r="B115" i="1" l="1"/>
  <c r="D115" i="1" s="1"/>
  <c r="B116" i="1" l="1"/>
  <c r="D116" i="1" s="1"/>
  <c r="B117" i="1" l="1"/>
  <c r="D117" i="1" s="1"/>
  <c r="B118" i="1" l="1"/>
  <c r="D118" i="1" s="1"/>
  <c r="B119" i="1" l="1"/>
  <c r="D119" i="1" s="1"/>
  <c r="B120" i="1" l="1"/>
  <c r="D120" i="1" s="1"/>
  <c r="B121" i="1" l="1"/>
  <c r="D121" i="1" s="1"/>
  <c r="B122" i="1" l="1"/>
  <c r="D122" i="1" s="1"/>
  <c r="B123" i="1" l="1"/>
  <c r="D123" i="1" s="1"/>
  <c r="B124" i="1" l="1"/>
  <c r="D124" i="1" s="1"/>
  <c r="B125" i="1" l="1"/>
  <c r="D125" i="1" s="1"/>
  <c r="B126" i="1" l="1"/>
  <c r="D126" i="1"/>
  <c r="B127" i="1" l="1"/>
  <c r="D127" i="1" s="1"/>
  <c r="B128" i="1" l="1"/>
  <c r="D128" i="1" s="1"/>
  <c r="B129" i="1" l="1"/>
  <c r="D129" i="1" s="1"/>
  <c r="B130" i="1" l="1"/>
  <c r="D130" i="1" s="1"/>
  <c r="B131" i="1" l="1"/>
  <c r="D131" i="1" s="1"/>
  <c r="B132" i="1" l="1"/>
  <c r="D132" i="1" s="1"/>
  <c r="B133" i="1" l="1"/>
  <c r="D133" i="1" s="1"/>
  <c r="B134" i="1" l="1"/>
  <c r="D134" i="1" s="1"/>
  <c r="B135" i="1" l="1"/>
  <c r="D135" i="1" s="1"/>
  <c r="B136" i="1" l="1"/>
  <c r="D136" i="1" s="1"/>
  <c r="B137" i="1" l="1"/>
  <c r="D137" i="1" s="1"/>
  <c r="B138" i="1" l="1"/>
  <c r="D138" i="1" s="1"/>
  <c r="B139" i="1" l="1"/>
  <c r="D139" i="1" s="1"/>
  <c r="B140" i="1" l="1"/>
  <c r="D140" i="1" s="1"/>
  <c r="B141" i="1" l="1"/>
  <c r="D141" i="1" s="1"/>
  <c r="B142" i="1" l="1"/>
  <c r="D142" i="1"/>
  <c r="B143" i="1" l="1"/>
  <c r="D143" i="1" s="1"/>
  <c r="B144" i="1" l="1"/>
  <c r="D144" i="1" s="1"/>
  <c r="B145" i="1" l="1"/>
  <c r="D145" i="1" s="1"/>
</calcChain>
</file>

<file path=xl/sharedStrings.xml><?xml version="1.0" encoding="utf-8"?>
<sst xmlns="http://schemas.openxmlformats.org/spreadsheetml/2006/main" count="6" uniqueCount="6">
  <si>
    <t>Month</t>
  </si>
  <si>
    <t>Mo. Deposit</t>
  </si>
  <si>
    <t>Interest Earned</t>
  </si>
  <si>
    <t>End Balance</t>
  </si>
  <si>
    <t>Interest</t>
  </si>
  <si>
    <t>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</si>
</sst>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abSelected="1" topLeftCell="A130" workbookViewId="0">
      <selection activeCell="B148" sqref="B148"/>
    </sheetView>
  </sheetViews>
  <sheetFormatPr defaultRowHeight="15" x14ac:dyDescent="0.25"/>
  <cols>
    <col min="2" max="2" width="15.140625" customWidth="1"/>
    <col min="3" max="3" width="12" customWidth="1"/>
    <col min="4" max="4" width="12.28515625" customWidth="1"/>
  </cols>
  <sheetData>
    <row r="1" spans="1:4" x14ac:dyDescent="0.25">
      <c r="A1" t="s">
        <v>0</v>
      </c>
      <c r="B1" t="s">
        <v>2</v>
      </c>
      <c r="C1" t="s">
        <v>1</v>
      </c>
      <c r="D1" t="s">
        <v>3</v>
      </c>
    </row>
    <row r="2" spans="1:4" x14ac:dyDescent="0.25">
      <c r="A2">
        <f>1</f>
        <v>1</v>
      </c>
      <c r="B2" s="1">
        <f>0</f>
        <v>0</v>
      </c>
      <c r="C2" s="1">
        <f>400</f>
        <v>400</v>
      </c>
      <c r="D2" s="1">
        <f>400</f>
        <v>400</v>
      </c>
    </row>
    <row r="3" spans="1:4" x14ac:dyDescent="0.25">
      <c r="A3">
        <f>A2+1</f>
        <v>2</v>
      </c>
      <c r="B3" s="1">
        <f>D2*0.02/12</f>
        <v>0.66666666666666663</v>
      </c>
      <c r="C3" s="1">
        <f>400</f>
        <v>400</v>
      </c>
      <c r="D3" s="1">
        <f>D2+B3+C3</f>
        <v>800.66666666666674</v>
      </c>
    </row>
    <row r="4" spans="1:4" x14ac:dyDescent="0.25">
      <c r="A4">
        <f t="shared" ref="A4:A67" si="0">A3+1</f>
        <v>3</v>
      </c>
      <c r="B4" s="1">
        <f t="shared" ref="B4:B67" si="1">D3*0.02/12</f>
        <v>1.3344444444444445</v>
      </c>
      <c r="C4" s="1">
        <f>400</f>
        <v>400</v>
      </c>
      <c r="D4" s="1">
        <f t="shared" ref="D4:D67" si="2">D3+B4+C4</f>
        <v>1202.0011111111112</v>
      </c>
    </row>
    <row r="5" spans="1:4" x14ac:dyDescent="0.25">
      <c r="A5">
        <f t="shared" si="0"/>
        <v>4</v>
      </c>
      <c r="B5" s="1">
        <f t="shared" si="1"/>
        <v>2.0033351851851853</v>
      </c>
      <c r="C5" s="1">
        <f>400</f>
        <v>400</v>
      </c>
      <c r="D5" s="1">
        <f t="shared" si="2"/>
        <v>1604.0044462962965</v>
      </c>
    </row>
    <row r="6" spans="1:4" x14ac:dyDescent="0.25">
      <c r="A6">
        <f t="shared" si="0"/>
        <v>5</v>
      </c>
      <c r="B6" s="1">
        <f t="shared" si="1"/>
        <v>2.6733407438271608</v>
      </c>
      <c r="C6" s="1">
        <f>400</f>
        <v>400</v>
      </c>
      <c r="D6" s="1">
        <f t="shared" si="2"/>
        <v>2006.6777870401236</v>
      </c>
    </row>
    <row r="7" spans="1:4" x14ac:dyDescent="0.25">
      <c r="A7">
        <f t="shared" si="0"/>
        <v>6</v>
      </c>
      <c r="B7" s="1">
        <f t="shared" si="1"/>
        <v>3.3444629784002058</v>
      </c>
      <c r="C7" s="1">
        <f>400</f>
        <v>400</v>
      </c>
      <c r="D7" s="1">
        <f t="shared" si="2"/>
        <v>2410.0222500185237</v>
      </c>
    </row>
    <row r="8" spans="1:4" x14ac:dyDescent="0.25">
      <c r="A8">
        <f t="shared" si="0"/>
        <v>7</v>
      </c>
      <c r="B8" s="1">
        <f t="shared" si="1"/>
        <v>4.0167037500308727</v>
      </c>
      <c r="C8" s="1">
        <f>400</f>
        <v>400</v>
      </c>
      <c r="D8" s="1">
        <f t="shared" si="2"/>
        <v>2814.0389537685546</v>
      </c>
    </row>
    <row r="9" spans="1:4" x14ac:dyDescent="0.25">
      <c r="A9">
        <f t="shared" si="0"/>
        <v>8</v>
      </c>
      <c r="B9" s="1">
        <f t="shared" si="1"/>
        <v>4.6900649229475908</v>
      </c>
      <c r="C9" s="1">
        <f>400</f>
        <v>400</v>
      </c>
      <c r="D9" s="1">
        <f t="shared" si="2"/>
        <v>3218.729018691502</v>
      </c>
    </row>
    <row r="10" spans="1:4" x14ac:dyDescent="0.25">
      <c r="A10">
        <f t="shared" si="0"/>
        <v>9</v>
      </c>
      <c r="B10" s="1">
        <f t="shared" si="1"/>
        <v>5.3645483644858372</v>
      </c>
      <c r="C10" s="1">
        <f>400</f>
        <v>400</v>
      </c>
      <c r="D10" s="1">
        <f t="shared" si="2"/>
        <v>3624.0935670559879</v>
      </c>
    </row>
    <row r="11" spans="1:4" x14ac:dyDescent="0.25">
      <c r="A11">
        <f t="shared" si="0"/>
        <v>10</v>
      </c>
      <c r="B11" s="1">
        <f t="shared" si="1"/>
        <v>6.0401559450933133</v>
      </c>
      <c r="C11" s="1">
        <f>400</f>
        <v>400</v>
      </c>
      <c r="D11" s="1">
        <f t="shared" si="2"/>
        <v>4030.1337230010813</v>
      </c>
    </row>
    <row r="12" spans="1:4" x14ac:dyDescent="0.25">
      <c r="A12">
        <f t="shared" si="0"/>
        <v>11</v>
      </c>
      <c r="B12" s="1">
        <f t="shared" si="1"/>
        <v>6.7168895383351357</v>
      </c>
      <c r="C12" s="1">
        <f>400</f>
        <v>400</v>
      </c>
      <c r="D12" s="1">
        <f t="shared" si="2"/>
        <v>4436.850612539416</v>
      </c>
    </row>
    <row r="13" spans="1:4" x14ac:dyDescent="0.25">
      <c r="A13">
        <f t="shared" si="0"/>
        <v>12</v>
      </c>
      <c r="B13" s="1">
        <f t="shared" si="1"/>
        <v>7.3947510208990268</v>
      </c>
      <c r="C13" s="1">
        <f>400</f>
        <v>400</v>
      </c>
      <c r="D13" s="1">
        <f t="shared" si="2"/>
        <v>4844.2453635603151</v>
      </c>
    </row>
    <row r="14" spans="1:4" x14ac:dyDescent="0.25">
      <c r="A14">
        <f t="shared" si="0"/>
        <v>13</v>
      </c>
      <c r="B14" s="1">
        <f t="shared" si="1"/>
        <v>8.0737422726005246</v>
      </c>
      <c r="C14" s="1">
        <f>400</f>
        <v>400</v>
      </c>
      <c r="D14" s="1">
        <f t="shared" si="2"/>
        <v>5252.3191058329157</v>
      </c>
    </row>
    <row r="15" spans="1:4" x14ac:dyDescent="0.25">
      <c r="A15">
        <f t="shared" si="0"/>
        <v>14</v>
      </c>
      <c r="B15" s="1">
        <f t="shared" si="1"/>
        <v>8.7538651763881941</v>
      </c>
      <c r="C15" s="1">
        <f>400</f>
        <v>400</v>
      </c>
      <c r="D15" s="1">
        <f t="shared" si="2"/>
        <v>5661.0729710093037</v>
      </c>
    </row>
    <row r="16" spans="1:4" x14ac:dyDescent="0.25">
      <c r="A16">
        <f t="shared" si="0"/>
        <v>15</v>
      </c>
      <c r="B16" s="1">
        <f t="shared" si="1"/>
        <v>9.4351216183488393</v>
      </c>
      <c r="C16" s="1">
        <f>400</f>
        <v>400</v>
      </c>
      <c r="D16" s="1">
        <f t="shared" si="2"/>
        <v>6070.5080926276523</v>
      </c>
    </row>
    <row r="17" spans="1:4" x14ac:dyDescent="0.25">
      <c r="A17">
        <f t="shared" si="0"/>
        <v>16</v>
      </c>
      <c r="B17" s="1">
        <f t="shared" si="1"/>
        <v>10.117513487712754</v>
      </c>
      <c r="C17" s="1">
        <f>400</f>
        <v>400</v>
      </c>
      <c r="D17" s="1">
        <f t="shared" si="2"/>
        <v>6480.6256061153654</v>
      </c>
    </row>
    <row r="18" spans="1:4" x14ac:dyDescent="0.25">
      <c r="A18">
        <f t="shared" si="0"/>
        <v>17</v>
      </c>
      <c r="B18" s="1">
        <f t="shared" si="1"/>
        <v>10.801042676858943</v>
      </c>
      <c r="C18" s="1">
        <f>400</f>
        <v>400</v>
      </c>
      <c r="D18" s="1">
        <f t="shared" si="2"/>
        <v>6891.4266487922241</v>
      </c>
    </row>
    <row r="19" spans="1:4" x14ac:dyDescent="0.25">
      <c r="A19">
        <f t="shared" si="0"/>
        <v>18</v>
      </c>
      <c r="B19" s="1">
        <f t="shared" si="1"/>
        <v>11.485711081320375</v>
      </c>
      <c r="C19" s="1">
        <f>400</f>
        <v>400</v>
      </c>
      <c r="D19" s="1">
        <f t="shared" si="2"/>
        <v>7302.9123598735441</v>
      </c>
    </row>
    <row r="20" spans="1:4" x14ac:dyDescent="0.25">
      <c r="A20">
        <f t="shared" si="0"/>
        <v>19</v>
      </c>
      <c r="B20" s="1">
        <f t="shared" si="1"/>
        <v>12.17152059978924</v>
      </c>
      <c r="C20" s="1">
        <f>400</f>
        <v>400</v>
      </c>
      <c r="D20" s="1">
        <f t="shared" si="2"/>
        <v>7715.083880473333</v>
      </c>
    </row>
    <row r="21" spans="1:4" x14ac:dyDescent="0.25">
      <c r="A21">
        <f t="shared" si="0"/>
        <v>20</v>
      </c>
      <c r="B21" s="1">
        <f t="shared" si="1"/>
        <v>12.858473134122221</v>
      </c>
      <c r="C21" s="1">
        <f>400</f>
        <v>400</v>
      </c>
      <c r="D21" s="1">
        <f t="shared" si="2"/>
        <v>8127.9423536074555</v>
      </c>
    </row>
    <row r="22" spans="1:4" x14ac:dyDescent="0.25">
      <c r="A22">
        <f t="shared" si="0"/>
        <v>21</v>
      </c>
      <c r="B22" s="1">
        <f t="shared" si="1"/>
        <v>13.546570589345761</v>
      </c>
      <c r="C22" s="1">
        <f>400</f>
        <v>400</v>
      </c>
      <c r="D22" s="1">
        <f t="shared" si="2"/>
        <v>8541.4889241968012</v>
      </c>
    </row>
    <row r="23" spans="1:4" x14ac:dyDescent="0.25">
      <c r="A23">
        <f t="shared" si="0"/>
        <v>22</v>
      </c>
      <c r="B23" s="1">
        <f t="shared" si="1"/>
        <v>14.235814873661335</v>
      </c>
      <c r="C23" s="1">
        <f>400</f>
        <v>400</v>
      </c>
      <c r="D23" s="1">
        <f t="shared" si="2"/>
        <v>8955.7247390704633</v>
      </c>
    </row>
    <row r="24" spans="1:4" x14ac:dyDescent="0.25">
      <c r="A24">
        <f t="shared" si="0"/>
        <v>23</v>
      </c>
      <c r="B24" s="1">
        <f t="shared" si="1"/>
        <v>14.926207898450771</v>
      </c>
      <c r="C24" s="1">
        <f>400</f>
        <v>400</v>
      </c>
      <c r="D24" s="1">
        <f t="shared" si="2"/>
        <v>9370.6509469689136</v>
      </c>
    </row>
    <row r="25" spans="1:4" x14ac:dyDescent="0.25">
      <c r="A25">
        <f t="shared" si="0"/>
        <v>24</v>
      </c>
      <c r="B25" s="1">
        <f t="shared" si="1"/>
        <v>15.617751578281522</v>
      </c>
      <c r="C25" s="1">
        <f>400</f>
        <v>400</v>
      </c>
      <c r="D25" s="1">
        <f t="shared" si="2"/>
        <v>9786.2686985471955</v>
      </c>
    </row>
    <row r="26" spans="1:4" x14ac:dyDescent="0.25">
      <c r="A26">
        <f t="shared" si="0"/>
        <v>25</v>
      </c>
      <c r="B26" s="1">
        <f t="shared" si="1"/>
        <v>16.310447830911993</v>
      </c>
      <c r="C26" s="1">
        <f>400</f>
        <v>400</v>
      </c>
      <c r="D26" s="1">
        <f t="shared" si="2"/>
        <v>10202.579146378108</v>
      </c>
    </row>
    <row r="27" spans="1:4" x14ac:dyDescent="0.25">
      <c r="A27">
        <f t="shared" si="0"/>
        <v>26</v>
      </c>
      <c r="B27" s="1">
        <f t="shared" si="1"/>
        <v>17.004298577296847</v>
      </c>
      <c r="C27" s="1">
        <f>400</f>
        <v>400</v>
      </c>
      <c r="D27" s="1">
        <f t="shared" si="2"/>
        <v>10619.583444955404</v>
      </c>
    </row>
    <row r="28" spans="1:4" x14ac:dyDescent="0.25">
      <c r="A28">
        <f t="shared" si="0"/>
        <v>27</v>
      </c>
      <c r="B28" s="1">
        <f t="shared" si="1"/>
        <v>17.69930574159234</v>
      </c>
      <c r="C28" s="1">
        <f>400</f>
        <v>400</v>
      </c>
      <c r="D28" s="1">
        <f t="shared" si="2"/>
        <v>11037.282750696997</v>
      </c>
    </row>
    <row r="29" spans="1:4" x14ac:dyDescent="0.25">
      <c r="A29">
        <f t="shared" si="0"/>
        <v>28</v>
      </c>
      <c r="B29" s="1">
        <f t="shared" si="1"/>
        <v>18.395471251161663</v>
      </c>
      <c r="C29" s="1">
        <f>400</f>
        <v>400</v>
      </c>
      <c r="D29" s="1">
        <f t="shared" si="2"/>
        <v>11455.678221948159</v>
      </c>
    </row>
    <row r="30" spans="1:4" x14ac:dyDescent="0.25">
      <c r="A30">
        <f t="shared" si="0"/>
        <v>29</v>
      </c>
      <c r="B30" s="1">
        <f t="shared" si="1"/>
        <v>19.092797036580265</v>
      </c>
      <c r="C30" s="1">
        <f>400</f>
        <v>400</v>
      </c>
      <c r="D30" s="1">
        <f t="shared" si="2"/>
        <v>11874.77101898474</v>
      </c>
    </row>
    <row r="31" spans="1:4" x14ac:dyDescent="0.25">
      <c r="A31">
        <f t="shared" si="0"/>
        <v>30</v>
      </c>
      <c r="B31" s="1">
        <f t="shared" si="1"/>
        <v>19.791285031641234</v>
      </c>
      <c r="C31" s="1">
        <f>400</f>
        <v>400</v>
      </c>
      <c r="D31" s="1">
        <f t="shared" si="2"/>
        <v>12294.562304016381</v>
      </c>
    </row>
    <row r="32" spans="1:4" x14ac:dyDescent="0.25">
      <c r="A32">
        <f t="shared" si="0"/>
        <v>31</v>
      </c>
      <c r="B32" s="1">
        <f t="shared" si="1"/>
        <v>20.490937173360635</v>
      </c>
      <c r="C32" s="1">
        <f>400</f>
        <v>400</v>
      </c>
      <c r="D32" s="1">
        <f t="shared" si="2"/>
        <v>12715.053241189742</v>
      </c>
    </row>
    <row r="33" spans="1:4" x14ac:dyDescent="0.25">
      <c r="A33">
        <f t="shared" si="0"/>
        <v>32</v>
      </c>
      <c r="B33" s="1">
        <f t="shared" si="1"/>
        <v>21.191755401982906</v>
      </c>
      <c r="C33" s="1">
        <f>400</f>
        <v>400</v>
      </c>
      <c r="D33" s="1">
        <f t="shared" si="2"/>
        <v>13136.244996591726</v>
      </c>
    </row>
    <row r="34" spans="1:4" x14ac:dyDescent="0.25">
      <c r="A34">
        <f t="shared" si="0"/>
        <v>33</v>
      </c>
      <c r="B34" s="1">
        <f t="shared" si="1"/>
        <v>21.893741660986208</v>
      </c>
      <c r="C34" s="1">
        <f>400</f>
        <v>400</v>
      </c>
      <c r="D34" s="1">
        <f t="shared" si="2"/>
        <v>13558.138738252712</v>
      </c>
    </row>
    <row r="35" spans="1:4" x14ac:dyDescent="0.25">
      <c r="A35">
        <f t="shared" si="0"/>
        <v>34</v>
      </c>
      <c r="B35" s="1">
        <f t="shared" si="1"/>
        <v>22.596897897087853</v>
      </c>
      <c r="C35" s="1">
        <f>400</f>
        <v>400</v>
      </c>
      <c r="D35" s="1">
        <f t="shared" si="2"/>
        <v>13980.7356361498</v>
      </c>
    </row>
    <row r="36" spans="1:4" x14ac:dyDescent="0.25">
      <c r="A36">
        <f t="shared" si="0"/>
        <v>35</v>
      </c>
      <c r="B36" s="1">
        <f t="shared" si="1"/>
        <v>23.301226060249665</v>
      </c>
      <c r="C36" s="1">
        <f>400</f>
        <v>400</v>
      </c>
      <c r="D36" s="1">
        <f t="shared" si="2"/>
        <v>14404.03686221005</v>
      </c>
    </row>
    <row r="37" spans="1:4" x14ac:dyDescent="0.25">
      <c r="A37">
        <f t="shared" si="0"/>
        <v>36</v>
      </c>
      <c r="B37" s="1">
        <f t="shared" si="1"/>
        <v>24.006728103683418</v>
      </c>
      <c r="C37" s="1">
        <f>400</f>
        <v>400</v>
      </c>
      <c r="D37" s="1">
        <f t="shared" si="2"/>
        <v>14828.043590313733</v>
      </c>
    </row>
    <row r="38" spans="1:4" x14ac:dyDescent="0.25">
      <c r="A38">
        <f t="shared" si="0"/>
        <v>37</v>
      </c>
      <c r="B38" s="1">
        <f t="shared" si="1"/>
        <v>24.713405983856223</v>
      </c>
      <c r="C38" s="1">
        <f>400</f>
        <v>400</v>
      </c>
      <c r="D38" s="1">
        <f t="shared" si="2"/>
        <v>15252.756996297589</v>
      </c>
    </row>
    <row r="39" spans="1:4" x14ac:dyDescent="0.25">
      <c r="A39">
        <f t="shared" si="0"/>
        <v>38</v>
      </c>
      <c r="B39" s="1">
        <f t="shared" si="1"/>
        <v>25.421261660495983</v>
      </c>
      <c r="C39" s="1">
        <f>400</f>
        <v>400</v>
      </c>
      <c r="D39" s="1">
        <f t="shared" si="2"/>
        <v>15678.178257958085</v>
      </c>
    </row>
    <row r="40" spans="1:4" x14ac:dyDescent="0.25">
      <c r="A40">
        <f t="shared" si="0"/>
        <v>39</v>
      </c>
      <c r="B40" s="1">
        <f t="shared" si="1"/>
        <v>26.130297096596809</v>
      </c>
      <c r="C40" s="1">
        <f>400</f>
        <v>400</v>
      </c>
      <c r="D40" s="1">
        <f t="shared" si="2"/>
        <v>16104.308555054682</v>
      </c>
    </row>
    <row r="41" spans="1:4" x14ac:dyDescent="0.25">
      <c r="A41">
        <f t="shared" si="0"/>
        <v>40</v>
      </c>
      <c r="B41" s="1">
        <f t="shared" si="1"/>
        <v>26.840514258424474</v>
      </c>
      <c r="C41" s="1">
        <f>400</f>
        <v>400</v>
      </c>
      <c r="D41" s="1">
        <f t="shared" si="2"/>
        <v>16531.149069313105</v>
      </c>
    </row>
    <row r="42" spans="1:4" x14ac:dyDescent="0.25">
      <c r="A42">
        <f t="shared" si="0"/>
        <v>41</v>
      </c>
      <c r="B42" s="1">
        <f t="shared" si="1"/>
        <v>27.55191511552184</v>
      </c>
      <c r="C42" s="1">
        <f>400</f>
        <v>400</v>
      </c>
      <c r="D42" s="1">
        <f t="shared" si="2"/>
        <v>16958.700984428626</v>
      </c>
    </row>
    <row r="43" spans="1:4" x14ac:dyDescent="0.25">
      <c r="A43">
        <f t="shared" si="0"/>
        <v>42</v>
      </c>
      <c r="B43" s="1">
        <f t="shared" si="1"/>
        <v>28.264501640714375</v>
      </c>
      <c r="C43" s="1">
        <f>400</f>
        <v>400</v>
      </c>
      <c r="D43" s="1">
        <f t="shared" si="2"/>
        <v>17386.965486069341</v>
      </c>
    </row>
    <row r="44" spans="1:4" x14ac:dyDescent="0.25">
      <c r="A44">
        <f t="shared" si="0"/>
        <v>43</v>
      </c>
      <c r="B44" s="1">
        <f t="shared" si="1"/>
        <v>28.978275810115566</v>
      </c>
      <c r="C44" s="1">
        <f>400</f>
        <v>400</v>
      </c>
      <c r="D44" s="1">
        <f t="shared" si="2"/>
        <v>17815.943761879458</v>
      </c>
    </row>
    <row r="45" spans="1:4" x14ac:dyDescent="0.25">
      <c r="A45">
        <f t="shared" si="0"/>
        <v>44</v>
      </c>
      <c r="B45" s="1">
        <f t="shared" si="1"/>
        <v>29.693239603132429</v>
      </c>
      <c r="C45" s="1">
        <f>400</f>
        <v>400</v>
      </c>
      <c r="D45" s="1">
        <f t="shared" si="2"/>
        <v>18245.637001482592</v>
      </c>
    </row>
    <row r="46" spans="1:4" x14ac:dyDescent="0.25">
      <c r="A46">
        <f t="shared" si="0"/>
        <v>45</v>
      </c>
      <c r="B46" s="1">
        <f t="shared" si="1"/>
        <v>30.409395002470987</v>
      </c>
      <c r="C46" s="1">
        <f>400</f>
        <v>400</v>
      </c>
      <c r="D46" s="1">
        <f t="shared" si="2"/>
        <v>18676.046396485064</v>
      </c>
    </row>
    <row r="47" spans="1:4" x14ac:dyDescent="0.25">
      <c r="A47">
        <f t="shared" si="0"/>
        <v>46</v>
      </c>
      <c r="B47" s="1">
        <f t="shared" si="1"/>
        <v>31.126743994141776</v>
      </c>
      <c r="C47" s="1">
        <f>400</f>
        <v>400</v>
      </c>
      <c r="D47" s="1">
        <f t="shared" si="2"/>
        <v>19107.173140479204</v>
      </c>
    </row>
    <row r="48" spans="1:4" x14ac:dyDescent="0.25">
      <c r="A48">
        <f t="shared" si="0"/>
        <v>47</v>
      </c>
      <c r="B48" s="1">
        <f t="shared" si="1"/>
        <v>31.845288567465342</v>
      </c>
      <c r="C48" s="1">
        <f>400</f>
        <v>400</v>
      </c>
      <c r="D48" s="1">
        <f t="shared" si="2"/>
        <v>19539.018429046671</v>
      </c>
    </row>
    <row r="49" spans="1:4" x14ac:dyDescent="0.25">
      <c r="A49">
        <f t="shared" si="0"/>
        <v>48</v>
      </c>
      <c r="B49" s="1">
        <f t="shared" si="1"/>
        <v>32.565030715077789</v>
      </c>
      <c r="C49" s="1">
        <f>400</f>
        <v>400</v>
      </c>
      <c r="D49" s="1">
        <f t="shared" si="2"/>
        <v>19971.58345976175</v>
      </c>
    </row>
    <row r="50" spans="1:4" x14ac:dyDescent="0.25">
      <c r="A50">
        <f t="shared" si="0"/>
        <v>49</v>
      </c>
      <c r="B50" s="1">
        <f t="shared" si="1"/>
        <v>33.285972432936255</v>
      </c>
      <c r="C50" s="1">
        <f>400</f>
        <v>400</v>
      </c>
      <c r="D50" s="1">
        <f t="shared" si="2"/>
        <v>20404.869432194686</v>
      </c>
    </row>
    <row r="51" spans="1:4" x14ac:dyDescent="0.25">
      <c r="A51">
        <f t="shared" si="0"/>
        <v>50</v>
      </c>
      <c r="B51" s="1">
        <f t="shared" si="1"/>
        <v>34.008115720324476</v>
      </c>
      <c r="C51" s="1">
        <f>400</f>
        <v>400</v>
      </c>
      <c r="D51" s="1">
        <f t="shared" si="2"/>
        <v>20838.87754791501</v>
      </c>
    </row>
    <row r="52" spans="1:4" x14ac:dyDescent="0.25">
      <c r="A52">
        <f t="shared" si="0"/>
        <v>51</v>
      </c>
      <c r="B52" s="1">
        <f t="shared" si="1"/>
        <v>34.731462579858352</v>
      </c>
      <c r="C52" s="1">
        <f>400</f>
        <v>400</v>
      </c>
      <c r="D52" s="1">
        <f t="shared" si="2"/>
        <v>21273.609010494867</v>
      </c>
    </row>
    <row r="53" spans="1:4" x14ac:dyDescent="0.25">
      <c r="A53">
        <f t="shared" si="0"/>
        <v>52</v>
      </c>
      <c r="B53" s="1">
        <f t="shared" si="1"/>
        <v>35.456015017491445</v>
      </c>
      <c r="C53" s="1">
        <f>400</f>
        <v>400</v>
      </c>
      <c r="D53" s="1">
        <f t="shared" si="2"/>
        <v>21709.065025512358</v>
      </c>
    </row>
    <row r="54" spans="1:4" x14ac:dyDescent="0.25">
      <c r="A54">
        <f t="shared" si="0"/>
        <v>53</v>
      </c>
      <c r="B54" s="1">
        <f t="shared" si="1"/>
        <v>36.181775042520599</v>
      </c>
      <c r="C54" s="1">
        <f>400</f>
        <v>400</v>
      </c>
      <c r="D54" s="1">
        <f t="shared" si="2"/>
        <v>22145.24680055488</v>
      </c>
    </row>
    <row r="55" spans="1:4" x14ac:dyDescent="0.25">
      <c r="A55">
        <f t="shared" si="0"/>
        <v>54</v>
      </c>
      <c r="B55" s="1">
        <f t="shared" si="1"/>
        <v>36.908744667591471</v>
      </c>
      <c r="C55" s="1">
        <f>400</f>
        <v>400</v>
      </c>
      <c r="D55" s="1">
        <f t="shared" si="2"/>
        <v>22582.155545222471</v>
      </c>
    </row>
    <row r="56" spans="1:4" x14ac:dyDescent="0.25">
      <c r="A56">
        <f t="shared" si="0"/>
        <v>55</v>
      </c>
      <c r="B56" s="1">
        <f t="shared" si="1"/>
        <v>37.636925908704121</v>
      </c>
      <c r="C56" s="1">
        <f>400</f>
        <v>400</v>
      </c>
      <c r="D56" s="1">
        <f t="shared" si="2"/>
        <v>23019.792471131175</v>
      </c>
    </row>
    <row r="57" spans="1:4" x14ac:dyDescent="0.25">
      <c r="A57">
        <f t="shared" si="0"/>
        <v>56</v>
      </c>
      <c r="B57" s="1">
        <f t="shared" si="1"/>
        <v>38.366320785218626</v>
      </c>
      <c r="C57" s="1">
        <f>400</f>
        <v>400</v>
      </c>
      <c r="D57" s="1">
        <f t="shared" si="2"/>
        <v>23458.158791916394</v>
      </c>
    </row>
    <row r="58" spans="1:4" x14ac:dyDescent="0.25">
      <c r="A58">
        <f t="shared" si="0"/>
        <v>57</v>
      </c>
      <c r="B58" s="1">
        <f t="shared" si="1"/>
        <v>39.096931319860659</v>
      </c>
      <c r="C58" s="1">
        <f>400</f>
        <v>400</v>
      </c>
      <c r="D58" s="1">
        <f t="shared" si="2"/>
        <v>23897.255723236256</v>
      </c>
    </row>
    <row r="59" spans="1:4" x14ac:dyDescent="0.25">
      <c r="A59">
        <f t="shared" si="0"/>
        <v>58</v>
      </c>
      <c r="B59" s="1">
        <f t="shared" si="1"/>
        <v>39.828759538727091</v>
      </c>
      <c r="C59" s="1">
        <f>400</f>
        <v>400</v>
      </c>
      <c r="D59" s="1">
        <f t="shared" si="2"/>
        <v>24337.084482774982</v>
      </c>
    </row>
    <row r="60" spans="1:4" x14ac:dyDescent="0.25">
      <c r="A60">
        <f t="shared" si="0"/>
        <v>59</v>
      </c>
      <c r="B60" s="1">
        <f t="shared" si="1"/>
        <v>40.561807471291637</v>
      </c>
      <c r="C60" s="1">
        <f>400</f>
        <v>400</v>
      </c>
      <c r="D60" s="1">
        <f t="shared" si="2"/>
        <v>24777.646290246274</v>
      </c>
    </row>
    <row r="61" spans="1:4" x14ac:dyDescent="0.25">
      <c r="A61">
        <f t="shared" si="0"/>
        <v>60</v>
      </c>
      <c r="B61" s="1">
        <f t="shared" si="1"/>
        <v>41.296077150410461</v>
      </c>
      <c r="C61" s="1">
        <f>400</f>
        <v>400</v>
      </c>
      <c r="D61" s="1">
        <f t="shared" si="2"/>
        <v>25218.942367396685</v>
      </c>
    </row>
    <row r="62" spans="1:4" x14ac:dyDescent="0.25">
      <c r="A62">
        <f t="shared" si="0"/>
        <v>61</v>
      </c>
      <c r="B62" s="1">
        <f t="shared" si="1"/>
        <v>42.031570612327805</v>
      </c>
      <c r="C62" s="1">
        <f>400</f>
        <v>400</v>
      </c>
      <c r="D62" s="1">
        <f t="shared" si="2"/>
        <v>25660.973938009014</v>
      </c>
    </row>
    <row r="63" spans="1:4" x14ac:dyDescent="0.25">
      <c r="A63">
        <f t="shared" si="0"/>
        <v>62</v>
      </c>
      <c r="B63" s="1">
        <f t="shared" si="1"/>
        <v>42.768289896681694</v>
      </c>
      <c r="C63" s="1">
        <f>400</f>
        <v>400</v>
      </c>
      <c r="D63" s="1">
        <f t="shared" si="2"/>
        <v>26103.742227905695</v>
      </c>
    </row>
    <row r="64" spans="1:4" x14ac:dyDescent="0.25">
      <c r="A64">
        <f t="shared" si="0"/>
        <v>63</v>
      </c>
      <c r="B64" s="1">
        <f t="shared" si="1"/>
        <v>43.50623704650949</v>
      </c>
      <c r="C64" s="1">
        <f>400</f>
        <v>400</v>
      </c>
      <c r="D64" s="1">
        <f t="shared" si="2"/>
        <v>26547.248464952205</v>
      </c>
    </row>
    <row r="65" spans="1:4" x14ac:dyDescent="0.25">
      <c r="A65">
        <f t="shared" si="0"/>
        <v>64</v>
      </c>
      <c r="B65" s="1">
        <f t="shared" si="1"/>
        <v>44.245414108253676</v>
      </c>
      <c r="C65" s="1">
        <f>400</f>
        <v>400</v>
      </c>
      <c r="D65" s="1">
        <f t="shared" si="2"/>
        <v>26991.493879060457</v>
      </c>
    </row>
    <row r="66" spans="1:4" x14ac:dyDescent="0.25">
      <c r="A66">
        <f t="shared" si="0"/>
        <v>65</v>
      </c>
      <c r="B66" s="1">
        <f t="shared" si="1"/>
        <v>44.985823131767432</v>
      </c>
      <c r="C66" s="1">
        <f>400</f>
        <v>400</v>
      </c>
      <c r="D66" s="1">
        <f t="shared" si="2"/>
        <v>27436.479702192224</v>
      </c>
    </row>
    <row r="67" spans="1:4" x14ac:dyDescent="0.25">
      <c r="A67">
        <f t="shared" si="0"/>
        <v>66</v>
      </c>
      <c r="B67" s="1">
        <f t="shared" si="1"/>
        <v>45.727466170320376</v>
      </c>
      <c r="C67" s="1">
        <f>400</f>
        <v>400</v>
      </c>
      <c r="D67" s="1">
        <f t="shared" si="2"/>
        <v>27882.207168362544</v>
      </c>
    </row>
    <row r="68" spans="1:4" x14ac:dyDescent="0.25">
      <c r="A68">
        <f t="shared" ref="A68:A131" si="3">A67+1</f>
        <v>67</v>
      </c>
      <c r="B68" s="1">
        <f t="shared" ref="B68:B131" si="4">D67*0.02/12</f>
        <v>46.470345280604242</v>
      </c>
      <c r="C68" s="1">
        <f>400</f>
        <v>400</v>
      </c>
      <c r="D68" s="1">
        <f t="shared" ref="D68:D131" si="5">D67+B68+C68</f>
        <v>28328.677513643146</v>
      </c>
    </row>
    <row r="69" spans="1:4" x14ac:dyDescent="0.25">
      <c r="A69">
        <f t="shared" si="3"/>
        <v>68</v>
      </c>
      <c r="B69" s="1">
        <f t="shared" si="4"/>
        <v>47.214462522738579</v>
      </c>
      <c r="C69" s="1">
        <f>400</f>
        <v>400</v>
      </c>
      <c r="D69" s="1">
        <f t="shared" si="5"/>
        <v>28775.891976165884</v>
      </c>
    </row>
    <row r="70" spans="1:4" x14ac:dyDescent="0.25">
      <c r="A70">
        <f t="shared" si="3"/>
        <v>69</v>
      </c>
      <c r="B70" s="1">
        <f t="shared" si="4"/>
        <v>47.959819960276469</v>
      </c>
      <c r="C70" s="1">
        <f>400</f>
        <v>400</v>
      </c>
      <c r="D70" s="1">
        <f t="shared" si="5"/>
        <v>29223.85179612616</v>
      </c>
    </row>
    <row r="71" spans="1:4" x14ac:dyDescent="0.25">
      <c r="A71">
        <f t="shared" si="3"/>
        <v>70</v>
      </c>
      <c r="B71" s="1">
        <f t="shared" si="4"/>
        <v>48.706419660210265</v>
      </c>
      <c r="C71" s="1">
        <f>400</f>
        <v>400</v>
      </c>
      <c r="D71" s="1">
        <f t="shared" si="5"/>
        <v>29672.558215786372</v>
      </c>
    </row>
    <row r="72" spans="1:4" x14ac:dyDescent="0.25">
      <c r="A72">
        <f t="shared" si="3"/>
        <v>71</v>
      </c>
      <c r="B72" s="1">
        <f t="shared" si="4"/>
        <v>49.454263692977285</v>
      </c>
      <c r="C72" s="1">
        <f>400</f>
        <v>400</v>
      </c>
      <c r="D72" s="1">
        <f t="shared" si="5"/>
        <v>30122.012479479348</v>
      </c>
    </row>
    <row r="73" spans="1:4" x14ac:dyDescent="0.25">
      <c r="A73">
        <f t="shared" si="3"/>
        <v>72</v>
      </c>
      <c r="B73" s="1">
        <f t="shared" si="4"/>
        <v>50.203354132465584</v>
      </c>
      <c r="C73" s="1">
        <f>400</f>
        <v>400</v>
      </c>
      <c r="D73" s="1">
        <f t="shared" si="5"/>
        <v>30572.215833611815</v>
      </c>
    </row>
    <row r="74" spans="1:4" x14ac:dyDescent="0.25">
      <c r="A74">
        <f t="shared" si="3"/>
        <v>73</v>
      </c>
      <c r="B74" s="1">
        <f t="shared" si="4"/>
        <v>50.953693056019695</v>
      </c>
      <c r="C74" s="1">
        <f>400</f>
        <v>400</v>
      </c>
      <c r="D74" s="1">
        <f t="shared" si="5"/>
        <v>31023.169526667836</v>
      </c>
    </row>
    <row r="75" spans="1:4" x14ac:dyDescent="0.25">
      <c r="A75">
        <f t="shared" si="3"/>
        <v>74</v>
      </c>
      <c r="B75" s="1">
        <f t="shared" si="4"/>
        <v>51.705282544446391</v>
      </c>
      <c r="C75" s="1">
        <f>400</f>
        <v>400</v>
      </c>
      <c r="D75" s="1">
        <f t="shared" si="5"/>
        <v>31474.874809212284</v>
      </c>
    </row>
    <row r="76" spans="1:4" x14ac:dyDescent="0.25">
      <c r="A76">
        <f t="shared" si="3"/>
        <v>75</v>
      </c>
      <c r="B76" s="1">
        <f t="shared" si="4"/>
        <v>52.458124682020475</v>
      </c>
      <c r="C76" s="1">
        <f>400</f>
        <v>400</v>
      </c>
      <c r="D76" s="1">
        <f t="shared" si="5"/>
        <v>31927.332933894304</v>
      </c>
    </row>
    <row r="77" spans="1:4" x14ac:dyDescent="0.25">
      <c r="A77">
        <f t="shared" si="3"/>
        <v>76</v>
      </c>
      <c r="B77" s="1">
        <f t="shared" si="4"/>
        <v>53.212221556490505</v>
      </c>
      <c r="C77" s="1">
        <f>400</f>
        <v>400</v>
      </c>
      <c r="D77" s="1">
        <f t="shared" si="5"/>
        <v>32380.545155450796</v>
      </c>
    </row>
    <row r="78" spans="1:4" x14ac:dyDescent="0.25">
      <c r="A78">
        <f t="shared" si="3"/>
        <v>77</v>
      </c>
      <c r="B78" s="1">
        <f t="shared" si="4"/>
        <v>53.967575259084661</v>
      </c>
      <c r="C78" s="1">
        <f>400</f>
        <v>400</v>
      </c>
      <c r="D78" s="1">
        <f t="shared" si="5"/>
        <v>32834.512730709881</v>
      </c>
    </row>
    <row r="79" spans="1:4" x14ac:dyDescent="0.25">
      <c r="A79">
        <f t="shared" si="3"/>
        <v>78</v>
      </c>
      <c r="B79" s="1">
        <f t="shared" si="4"/>
        <v>54.724187884516475</v>
      </c>
      <c r="C79" s="1">
        <f>400</f>
        <v>400</v>
      </c>
      <c r="D79" s="1">
        <f t="shared" si="5"/>
        <v>33289.236918594397</v>
      </c>
    </row>
    <row r="80" spans="1:4" x14ac:dyDescent="0.25">
      <c r="A80">
        <f t="shared" si="3"/>
        <v>79</v>
      </c>
      <c r="B80" s="1">
        <f t="shared" si="4"/>
        <v>55.48206153099067</v>
      </c>
      <c r="C80" s="1">
        <f>400</f>
        <v>400</v>
      </c>
      <c r="D80" s="1">
        <f t="shared" si="5"/>
        <v>33744.718980125384</v>
      </c>
    </row>
    <row r="81" spans="1:4" x14ac:dyDescent="0.25">
      <c r="A81">
        <f t="shared" si="3"/>
        <v>80</v>
      </c>
      <c r="B81" s="1">
        <f t="shared" si="4"/>
        <v>56.241198300208971</v>
      </c>
      <c r="C81" s="1">
        <f>400</f>
        <v>400</v>
      </c>
      <c r="D81" s="1">
        <f t="shared" si="5"/>
        <v>34200.960178425594</v>
      </c>
    </row>
    <row r="82" spans="1:4" x14ac:dyDescent="0.25">
      <c r="A82">
        <f t="shared" si="3"/>
        <v>81</v>
      </c>
      <c r="B82" s="1">
        <f t="shared" si="4"/>
        <v>57.001600297375994</v>
      </c>
      <c r="C82" s="1">
        <f>400</f>
        <v>400</v>
      </c>
      <c r="D82" s="1">
        <f t="shared" si="5"/>
        <v>34657.961778722973</v>
      </c>
    </row>
    <row r="83" spans="1:4" x14ac:dyDescent="0.25">
      <c r="A83">
        <f t="shared" si="3"/>
        <v>82</v>
      </c>
      <c r="B83" s="1">
        <f t="shared" si="4"/>
        <v>57.763269631204956</v>
      </c>
      <c r="C83" s="1">
        <f>400</f>
        <v>400</v>
      </c>
      <c r="D83" s="1">
        <f t="shared" si="5"/>
        <v>35115.725048354179</v>
      </c>
    </row>
    <row r="84" spans="1:4" x14ac:dyDescent="0.25">
      <c r="A84">
        <f t="shared" si="3"/>
        <v>83</v>
      </c>
      <c r="B84" s="1">
        <f t="shared" si="4"/>
        <v>58.526208413923634</v>
      </c>
      <c r="C84" s="1">
        <f>400</f>
        <v>400</v>
      </c>
      <c r="D84" s="1">
        <f t="shared" si="5"/>
        <v>35574.251256768104</v>
      </c>
    </row>
    <row r="85" spans="1:4" x14ac:dyDescent="0.25">
      <c r="A85">
        <f t="shared" si="3"/>
        <v>84</v>
      </c>
      <c r="B85" s="1">
        <f t="shared" si="4"/>
        <v>59.290418761280172</v>
      </c>
      <c r="C85" s="1">
        <f>400</f>
        <v>400</v>
      </c>
      <c r="D85" s="1">
        <f t="shared" si="5"/>
        <v>36033.541675529385</v>
      </c>
    </row>
    <row r="86" spans="1:4" x14ac:dyDescent="0.25">
      <c r="A86">
        <f t="shared" si="3"/>
        <v>85</v>
      </c>
      <c r="B86" s="1">
        <f t="shared" si="4"/>
        <v>60.055902792548977</v>
      </c>
      <c r="C86" s="1">
        <f>400</f>
        <v>400</v>
      </c>
      <c r="D86" s="1">
        <f t="shared" si="5"/>
        <v>36493.597578321933</v>
      </c>
    </row>
    <row r="87" spans="1:4" x14ac:dyDescent="0.25">
      <c r="A87">
        <f t="shared" si="3"/>
        <v>86</v>
      </c>
      <c r="B87" s="1">
        <f t="shared" si="4"/>
        <v>60.822662630536563</v>
      </c>
      <c r="C87" s="1">
        <f>400</f>
        <v>400</v>
      </c>
      <c r="D87" s="1">
        <f t="shared" si="5"/>
        <v>36954.420240952466</v>
      </c>
    </row>
    <row r="88" spans="1:4" x14ac:dyDescent="0.25">
      <c r="A88">
        <f t="shared" si="3"/>
        <v>87</v>
      </c>
      <c r="B88" s="1">
        <f t="shared" si="4"/>
        <v>61.590700401587441</v>
      </c>
      <c r="C88" s="1">
        <f>400</f>
        <v>400</v>
      </c>
      <c r="D88" s="1">
        <f t="shared" si="5"/>
        <v>37416.010941354056</v>
      </c>
    </row>
    <row r="89" spans="1:4" x14ac:dyDescent="0.25">
      <c r="A89">
        <f t="shared" si="3"/>
        <v>88</v>
      </c>
      <c r="B89" s="1">
        <f t="shared" si="4"/>
        <v>62.360018235590097</v>
      </c>
      <c r="C89" s="1">
        <f>400</f>
        <v>400</v>
      </c>
      <c r="D89" s="1">
        <f t="shared" si="5"/>
        <v>37878.370959589643</v>
      </c>
    </row>
    <row r="90" spans="1:4" x14ac:dyDescent="0.25">
      <c r="A90">
        <f t="shared" si="3"/>
        <v>89</v>
      </c>
      <c r="B90" s="1">
        <f t="shared" si="4"/>
        <v>63.13061826598274</v>
      </c>
      <c r="C90" s="1">
        <f>400</f>
        <v>400</v>
      </c>
      <c r="D90" s="1">
        <f t="shared" si="5"/>
        <v>38341.501577855626</v>
      </c>
    </row>
    <row r="91" spans="1:4" x14ac:dyDescent="0.25">
      <c r="A91">
        <f t="shared" si="3"/>
        <v>90</v>
      </c>
      <c r="B91" s="1">
        <f t="shared" si="4"/>
        <v>63.902502629759375</v>
      </c>
      <c r="C91" s="1">
        <f>400</f>
        <v>400</v>
      </c>
      <c r="D91" s="1">
        <f t="shared" si="5"/>
        <v>38805.404080485387</v>
      </c>
    </row>
    <row r="92" spans="1:4" x14ac:dyDescent="0.25">
      <c r="A92">
        <f t="shared" si="3"/>
        <v>91</v>
      </c>
      <c r="B92" s="1">
        <f t="shared" si="4"/>
        <v>64.675673467475647</v>
      </c>
      <c r="C92" s="1">
        <f>400</f>
        <v>400</v>
      </c>
      <c r="D92" s="1">
        <f t="shared" si="5"/>
        <v>39270.079753952865</v>
      </c>
    </row>
    <row r="93" spans="1:4" x14ac:dyDescent="0.25">
      <c r="A93">
        <f t="shared" si="3"/>
        <v>92</v>
      </c>
      <c r="B93" s="1">
        <f t="shared" si="4"/>
        <v>65.45013292325477</v>
      </c>
      <c r="C93" s="1">
        <f>400</f>
        <v>400</v>
      </c>
      <c r="D93" s="1">
        <f t="shared" si="5"/>
        <v>39735.529886876117</v>
      </c>
    </row>
    <row r="94" spans="1:4" x14ac:dyDescent="0.25">
      <c r="A94">
        <f t="shared" si="3"/>
        <v>93</v>
      </c>
      <c r="B94" s="1">
        <f t="shared" si="4"/>
        <v>66.225883144793528</v>
      </c>
      <c r="C94" s="1">
        <f>400</f>
        <v>400</v>
      </c>
      <c r="D94" s="1">
        <f t="shared" si="5"/>
        <v>40201.755770020907</v>
      </c>
    </row>
    <row r="95" spans="1:4" x14ac:dyDescent="0.25">
      <c r="A95">
        <f t="shared" si="3"/>
        <v>94</v>
      </c>
      <c r="B95" s="1">
        <f t="shared" si="4"/>
        <v>67.002926283368183</v>
      </c>
      <c r="C95" s="1">
        <f>400</f>
        <v>400</v>
      </c>
      <c r="D95" s="1">
        <f t="shared" si="5"/>
        <v>40668.758696304278</v>
      </c>
    </row>
    <row r="96" spans="1:4" x14ac:dyDescent="0.25">
      <c r="A96">
        <f t="shared" si="3"/>
        <v>95</v>
      </c>
      <c r="B96" s="1">
        <f t="shared" si="4"/>
        <v>67.781264493840467</v>
      </c>
      <c r="C96" s="1">
        <f>400</f>
        <v>400</v>
      </c>
      <c r="D96" s="1">
        <f t="shared" si="5"/>
        <v>41136.539960798116</v>
      </c>
    </row>
    <row r="97" spans="1:4" x14ac:dyDescent="0.25">
      <c r="A97">
        <f t="shared" si="3"/>
        <v>96</v>
      </c>
      <c r="B97" s="1">
        <f t="shared" si="4"/>
        <v>68.560899934663524</v>
      </c>
      <c r="C97" s="1">
        <f>400</f>
        <v>400</v>
      </c>
      <c r="D97" s="1">
        <f t="shared" si="5"/>
        <v>41605.100860732782</v>
      </c>
    </row>
    <row r="98" spans="1:4" x14ac:dyDescent="0.25">
      <c r="A98">
        <f t="shared" si="3"/>
        <v>97</v>
      </c>
      <c r="B98" s="1">
        <f t="shared" si="4"/>
        <v>69.341834767887974</v>
      </c>
      <c r="C98" s="1">
        <f>400</f>
        <v>400</v>
      </c>
      <c r="D98" s="1">
        <f t="shared" si="5"/>
        <v>42074.442695500671</v>
      </c>
    </row>
    <row r="99" spans="1:4" x14ac:dyDescent="0.25">
      <c r="A99">
        <f t="shared" si="3"/>
        <v>98</v>
      </c>
      <c r="B99" s="1">
        <f t="shared" si="4"/>
        <v>70.124071159167784</v>
      </c>
      <c r="C99" s="1">
        <f>400</f>
        <v>400</v>
      </c>
      <c r="D99" s="1">
        <f t="shared" si="5"/>
        <v>42544.566766659838</v>
      </c>
    </row>
    <row r="100" spans="1:4" x14ac:dyDescent="0.25">
      <c r="A100">
        <f t="shared" si="3"/>
        <v>99</v>
      </c>
      <c r="B100" s="1">
        <f t="shared" si="4"/>
        <v>70.907611277766406</v>
      </c>
      <c r="C100" s="1">
        <f>400</f>
        <v>400</v>
      </c>
      <c r="D100" s="1">
        <f t="shared" si="5"/>
        <v>43015.474377937608</v>
      </c>
    </row>
    <row r="101" spans="1:4" x14ac:dyDescent="0.25">
      <c r="A101">
        <f t="shared" si="3"/>
        <v>100</v>
      </c>
      <c r="B101" s="1">
        <f t="shared" si="4"/>
        <v>71.692457296562679</v>
      </c>
      <c r="C101" s="1">
        <f>400</f>
        <v>400</v>
      </c>
      <c r="D101" s="1">
        <f t="shared" si="5"/>
        <v>43487.166835234173</v>
      </c>
    </row>
    <row r="102" spans="1:4" x14ac:dyDescent="0.25">
      <c r="A102">
        <f t="shared" si="3"/>
        <v>101</v>
      </c>
      <c r="B102" s="1">
        <f t="shared" si="4"/>
        <v>72.478611392056948</v>
      </c>
      <c r="C102" s="1">
        <f>400</f>
        <v>400</v>
      </c>
      <c r="D102" s="1">
        <f t="shared" si="5"/>
        <v>43959.645446626229</v>
      </c>
    </row>
    <row r="103" spans="1:4" x14ac:dyDescent="0.25">
      <c r="A103">
        <f t="shared" si="3"/>
        <v>102</v>
      </c>
      <c r="B103" s="1">
        <f t="shared" si="4"/>
        <v>73.266075744377048</v>
      </c>
      <c r="C103" s="1">
        <f>400</f>
        <v>400</v>
      </c>
      <c r="D103" s="1">
        <f t="shared" si="5"/>
        <v>44432.911522370603</v>
      </c>
    </row>
    <row r="104" spans="1:4" x14ac:dyDescent="0.25">
      <c r="A104">
        <f t="shared" si="3"/>
        <v>103</v>
      </c>
      <c r="B104" s="1">
        <f t="shared" si="4"/>
        <v>74.054852537284333</v>
      </c>
      <c r="C104" s="1">
        <f>400</f>
        <v>400</v>
      </c>
      <c r="D104" s="1">
        <f t="shared" si="5"/>
        <v>44906.96637490789</v>
      </c>
    </row>
    <row r="105" spans="1:4" x14ac:dyDescent="0.25">
      <c r="A105">
        <f t="shared" si="3"/>
        <v>104</v>
      </c>
      <c r="B105" s="1">
        <f t="shared" si="4"/>
        <v>74.844943958179826</v>
      </c>
      <c r="C105" s="1">
        <f>400</f>
        <v>400</v>
      </c>
      <c r="D105" s="1">
        <f t="shared" si="5"/>
        <v>45381.811318866072</v>
      </c>
    </row>
    <row r="106" spans="1:4" x14ac:dyDescent="0.25">
      <c r="A106">
        <f t="shared" si="3"/>
        <v>105</v>
      </c>
      <c r="B106" s="1">
        <f t="shared" si="4"/>
        <v>75.636352198110117</v>
      </c>
      <c r="C106" s="1">
        <f>400</f>
        <v>400</v>
      </c>
      <c r="D106" s="1">
        <f t="shared" si="5"/>
        <v>45857.447671064183</v>
      </c>
    </row>
    <row r="107" spans="1:4" x14ac:dyDescent="0.25">
      <c r="A107">
        <f t="shared" si="3"/>
        <v>106</v>
      </c>
      <c r="B107" s="1">
        <f t="shared" si="4"/>
        <v>76.429079451773632</v>
      </c>
      <c r="C107" s="1">
        <f>400</f>
        <v>400</v>
      </c>
      <c r="D107" s="1">
        <f t="shared" si="5"/>
        <v>46333.876750515956</v>
      </c>
    </row>
    <row r="108" spans="1:4" x14ac:dyDescent="0.25">
      <c r="A108">
        <f t="shared" si="3"/>
        <v>107</v>
      </c>
      <c r="B108" s="1">
        <f t="shared" si="4"/>
        <v>77.223127917526597</v>
      </c>
      <c r="C108" s="1">
        <f>400</f>
        <v>400</v>
      </c>
      <c r="D108" s="1">
        <f t="shared" si="5"/>
        <v>46811.099878433481</v>
      </c>
    </row>
    <row r="109" spans="1:4" x14ac:dyDescent="0.25">
      <c r="A109">
        <f t="shared" si="3"/>
        <v>108</v>
      </c>
      <c r="B109" s="1">
        <f t="shared" si="4"/>
        <v>78.01849979738914</v>
      </c>
      <c r="C109" s="1">
        <f>400</f>
        <v>400</v>
      </c>
      <c r="D109" s="1">
        <f t="shared" si="5"/>
        <v>47289.118378230873</v>
      </c>
    </row>
    <row r="110" spans="1:4" x14ac:dyDescent="0.25">
      <c r="A110">
        <f t="shared" si="3"/>
        <v>109</v>
      </c>
      <c r="B110" s="1">
        <f t="shared" si="4"/>
        <v>78.815197297051455</v>
      </c>
      <c r="C110" s="1">
        <f>400</f>
        <v>400</v>
      </c>
      <c r="D110" s="1">
        <f t="shared" si="5"/>
        <v>47767.933575527924</v>
      </c>
    </row>
    <row r="111" spans="1:4" x14ac:dyDescent="0.25">
      <c r="A111">
        <f t="shared" si="3"/>
        <v>110</v>
      </c>
      <c r="B111" s="1">
        <f t="shared" si="4"/>
        <v>79.613222625879871</v>
      </c>
      <c r="C111" s="1">
        <f>400</f>
        <v>400</v>
      </c>
      <c r="D111" s="1">
        <f t="shared" si="5"/>
        <v>48247.546798153802</v>
      </c>
    </row>
    <row r="112" spans="1:4" x14ac:dyDescent="0.25">
      <c r="A112">
        <f t="shared" si="3"/>
        <v>111</v>
      </c>
      <c r="B112" s="1">
        <f t="shared" si="4"/>
        <v>80.412577996923005</v>
      </c>
      <c r="C112" s="1">
        <f>400</f>
        <v>400</v>
      </c>
      <c r="D112" s="1">
        <f t="shared" si="5"/>
        <v>48727.959376150728</v>
      </c>
    </row>
    <row r="113" spans="1:4" x14ac:dyDescent="0.25">
      <c r="A113">
        <f t="shared" si="3"/>
        <v>112</v>
      </c>
      <c r="B113" s="1">
        <f t="shared" si="4"/>
        <v>81.213265626917874</v>
      </c>
      <c r="C113" s="1">
        <f>400</f>
        <v>400</v>
      </c>
      <c r="D113" s="1">
        <f t="shared" si="5"/>
        <v>49209.172641777644</v>
      </c>
    </row>
    <row r="114" spans="1:4" x14ac:dyDescent="0.25">
      <c r="A114">
        <f t="shared" si="3"/>
        <v>113</v>
      </c>
      <c r="B114" s="1">
        <f t="shared" si="4"/>
        <v>82.015287736296074</v>
      </c>
      <c r="C114" s="1">
        <f>400</f>
        <v>400</v>
      </c>
      <c r="D114" s="1">
        <f t="shared" si="5"/>
        <v>49691.187929513937</v>
      </c>
    </row>
    <row r="115" spans="1:4" x14ac:dyDescent="0.25">
      <c r="A115">
        <f t="shared" si="3"/>
        <v>114</v>
      </c>
      <c r="B115" s="1">
        <f t="shared" si="4"/>
        <v>82.818646549189893</v>
      </c>
      <c r="C115" s="1">
        <f>400</f>
        <v>400</v>
      </c>
      <c r="D115" s="1">
        <f t="shared" si="5"/>
        <v>50174.006576063126</v>
      </c>
    </row>
    <row r="116" spans="1:4" x14ac:dyDescent="0.25">
      <c r="A116">
        <f t="shared" si="3"/>
        <v>115</v>
      </c>
      <c r="B116" s="1">
        <f t="shared" si="4"/>
        <v>83.623344293438549</v>
      </c>
      <c r="C116" s="1">
        <f>400</f>
        <v>400</v>
      </c>
      <c r="D116" s="1">
        <f t="shared" si="5"/>
        <v>50657.629920356565</v>
      </c>
    </row>
    <row r="117" spans="1:4" x14ac:dyDescent="0.25">
      <c r="A117">
        <f t="shared" si="3"/>
        <v>116</v>
      </c>
      <c r="B117" s="1">
        <f t="shared" si="4"/>
        <v>84.429383200594273</v>
      </c>
      <c r="C117" s="1">
        <f>400</f>
        <v>400</v>
      </c>
      <c r="D117" s="1">
        <f t="shared" si="5"/>
        <v>51142.059303557158</v>
      </c>
    </row>
    <row r="118" spans="1:4" x14ac:dyDescent="0.25">
      <c r="A118">
        <f t="shared" si="3"/>
        <v>117</v>
      </c>
      <c r="B118" s="1">
        <f t="shared" si="4"/>
        <v>85.236765505928602</v>
      </c>
      <c r="C118" s="1">
        <f>400</f>
        <v>400</v>
      </c>
      <c r="D118" s="1">
        <f t="shared" si="5"/>
        <v>51627.296069063086</v>
      </c>
    </row>
    <row r="119" spans="1:4" x14ac:dyDescent="0.25">
      <c r="A119">
        <f t="shared" si="3"/>
        <v>118</v>
      </c>
      <c r="B119" s="1">
        <f t="shared" si="4"/>
        <v>86.045493448438478</v>
      </c>
      <c r="C119" s="1">
        <f>400</f>
        <v>400</v>
      </c>
      <c r="D119" s="1">
        <f t="shared" si="5"/>
        <v>52113.341562511523</v>
      </c>
    </row>
    <row r="120" spans="1:4" x14ac:dyDescent="0.25">
      <c r="A120">
        <f t="shared" si="3"/>
        <v>119</v>
      </c>
      <c r="B120" s="1">
        <f t="shared" si="4"/>
        <v>86.855569270852541</v>
      </c>
      <c r="C120" s="1">
        <f>400</f>
        <v>400</v>
      </c>
      <c r="D120" s="1">
        <f t="shared" si="5"/>
        <v>52600.197131782377</v>
      </c>
    </row>
    <row r="121" spans="1:4" x14ac:dyDescent="0.25">
      <c r="A121">
        <f t="shared" si="3"/>
        <v>120</v>
      </c>
      <c r="B121" s="1">
        <f t="shared" si="4"/>
        <v>87.666995219637286</v>
      </c>
      <c r="C121" s="1">
        <f>400</f>
        <v>400</v>
      </c>
      <c r="D121" s="1">
        <f t="shared" si="5"/>
        <v>53087.864127002016</v>
      </c>
    </row>
    <row r="122" spans="1:4" x14ac:dyDescent="0.25">
      <c r="A122">
        <f t="shared" si="3"/>
        <v>121</v>
      </c>
      <c r="B122" s="1">
        <f t="shared" si="4"/>
        <v>88.479773545003354</v>
      </c>
      <c r="C122" s="1">
        <f>400</f>
        <v>400</v>
      </c>
      <c r="D122" s="1">
        <f t="shared" si="5"/>
        <v>53576.343900547021</v>
      </c>
    </row>
    <row r="123" spans="1:4" x14ac:dyDescent="0.25">
      <c r="A123">
        <f t="shared" si="3"/>
        <v>122</v>
      </c>
      <c r="B123" s="1">
        <f t="shared" si="4"/>
        <v>89.293906500911703</v>
      </c>
      <c r="C123" s="1">
        <f>400</f>
        <v>400</v>
      </c>
      <c r="D123" s="1">
        <f t="shared" si="5"/>
        <v>54065.637807047933</v>
      </c>
    </row>
    <row r="124" spans="1:4" x14ac:dyDescent="0.25">
      <c r="A124">
        <f t="shared" si="3"/>
        <v>123</v>
      </c>
      <c r="B124" s="1">
        <f t="shared" si="4"/>
        <v>90.109396345079901</v>
      </c>
      <c r="C124" s="1">
        <f>400</f>
        <v>400</v>
      </c>
      <c r="D124" s="1">
        <f t="shared" si="5"/>
        <v>54555.74720339301</v>
      </c>
    </row>
    <row r="125" spans="1:4" x14ac:dyDescent="0.25">
      <c r="A125">
        <f t="shared" si="3"/>
        <v>124</v>
      </c>
      <c r="B125" s="1">
        <f t="shared" si="4"/>
        <v>90.926245338988352</v>
      </c>
      <c r="C125" s="1">
        <f>400</f>
        <v>400</v>
      </c>
      <c r="D125" s="1">
        <f t="shared" si="5"/>
        <v>55046.673448731999</v>
      </c>
    </row>
    <row r="126" spans="1:4" x14ac:dyDescent="0.25">
      <c r="A126">
        <f t="shared" si="3"/>
        <v>125</v>
      </c>
      <c r="B126" s="1">
        <f t="shared" si="4"/>
        <v>91.744455747886661</v>
      </c>
      <c r="C126" s="1">
        <f>400</f>
        <v>400</v>
      </c>
      <c r="D126" s="1">
        <f t="shared" si="5"/>
        <v>55538.417904479888</v>
      </c>
    </row>
    <row r="127" spans="1:4" x14ac:dyDescent="0.25">
      <c r="A127">
        <f t="shared" si="3"/>
        <v>126</v>
      </c>
      <c r="B127" s="1">
        <f t="shared" si="4"/>
        <v>92.564029840799819</v>
      </c>
      <c r="C127" s="1">
        <f>400</f>
        <v>400</v>
      </c>
      <c r="D127" s="1">
        <f t="shared" si="5"/>
        <v>56030.981934320691</v>
      </c>
    </row>
    <row r="128" spans="1:4" x14ac:dyDescent="0.25">
      <c r="A128">
        <f t="shared" si="3"/>
        <v>127</v>
      </c>
      <c r="B128" s="1">
        <f t="shared" si="4"/>
        <v>93.384969890534478</v>
      </c>
      <c r="C128" s="1">
        <f>400</f>
        <v>400</v>
      </c>
      <c r="D128" s="1">
        <f t="shared" si="5"/>
        <v>56524.366904211223</v>
      </c>
    </row>
    <row r="129" spans="1:4" x14ac:dyDescent="0.25">
      <c r="A129">
        <f t="shared" si="3"/>
        <v>128</v>
      </c>
      <c r="B129" s="1">
        <f t="shared" si="4"/>
        <v>94.207278173685381</v>
      </c>
      <c r="C129" s="1">
        <f>400</f>
        <v>400</v>
      </c>
      <c r="D129" s="1">
        <f t="shared" si="5"/>
        <v>57018.574182384909</v>
      </c>
    </row>
    <row r="130" spans="1:4" x14ac:dyDescent="0.25">
      <c r="A130">
        <f t="shared" si="3"/>
        <v>129</v>
      </c>
      <c r="B130" s="1">
        <f t="shared" si="4"/>
        <v>95.030956970641512</v>
      </c>
      <c r="C130" s="1">
        <f>400</f>
        <v>400</v>
      </c>
      <c r="D130" s="1">
        <f t="shared" si="5"/>
        <v>57513.605139355554</v>
      </c>
    </row>
    <row r="131" spans="1:4" x14ac:dyDescent="0.25">
      <c r="A131">
        <f t="shared" si="3"/>
        <v>130</v>
      </c>
      <c r="B131" s="1">
        <f t="shared" si="4"/>
        <v>95.856008565592603</v>
      </c>
      <c r="C131" s="1">
        <f>400</f>
        <v>400</v>
      </c>
      <c r="D131" s="1">
        <f t="shared" si="5"/>
        <v>58009.461147921145</v>
      </c>
    </row>
    <row r="132" spans="1:4" x14ac:dyDescent="0.25">
      <c r="A132">
        <f t="shared" ref="A132:A145" si="6">A131+1</f>
        <v>131</v>
      </c>
      <c r="B132" s="1">
        <f t="shared" ref="B132:B145" si="7">D131*0.02/12</f>
        <v>96.682435246535249</v>
      </c>
      <c r="C132" s="1">
        <f>400</f>
        <v>400</v>
      </c>
      <c r="D132" s="1">
        <f t="shared" ref="D132:D145" si="8">D131+B132+C132</f>
        <v>58506.143583167679</v>
      </c>
    </row>
    <row r="133" spans="1:4" x14ac:dyDescent="0.25">
      <c r="A133">
        <f t="shared" si="6"/>
        <v>132</v>
      </c>
      <c r="B133" s="1">
        <f t="shared" si="7"/>
        <v>97.51023930527947</v>
      </c>
      <c r="C133" s="1">
        <f>400</f>
        <v>400</v>
      </c>
      <c r="D133" s="1">
        <f t="shared" si="8"/>
        <v>59003.653822472959</v>
      </c>
    </row>
    <row r="134" spans="1:4" x14ac:dyDescent="0.25">
      <c r="A134">
        <f t="shared" si="6"/>
        <v>133</v>
      </c>
      <c r="B134" s="1">
        <f t="shared" si="7"/>
        <v>98.339423037454935</v>
      </c>
      <c r="C134" s="1">
        <f>400</f>
        <v>400</v>
      </c>
      <c r="D134" s="1">
        <f t="shared" si="8"/>
        <v>59501.993245510414</v>
      </c>
    </row>
    <row r="135" spans="1:4" x14ac:dyDescent="0.25">
      <c r="A135">
        <f t="shared" si="6"/>
        <v>134</v>
      </c>
      <c r="B135" s="1">
        <f t="shared" si="7"/>
        <v>99.169988742517361</v>
      </c>
      <c r="C135" s="1">
        <f>400</f>
        <v>400</v>
      </c>
      <c r="D135" s="1">
        <f t="shared" si="8"/>
        <v>60001.163234252934</v>
      </c>
    </row>
    <row r="136" spans="1:4" x14ac:dyDescent="0.25">
      <c r="A136">
        <f t="shared" si="6"/>
        <v>135</v>
      </c>
      <c r="B136" s="1">
        <f t="shared" si="7"/>
        <v>100.00193872375489</v>
      </c>
      <c r="C136" s="1">
        <f>400</f>
        <v>400</v>
      </c>
      <c r="D136" s="1">
        <f t="shared" si="8"/>
        <v>60501.165172976689</v>
      </c>
    </row>
    <row r="137" spans="1:4" x14ac:dyDescent="0.25">
      <c r="A137">
        <f t="shared" si="6"/>
        <v>136</v>
      </c>
      <c r="B137" s="1">
        <f t="shared" si="7"/>
        <v>100.83527528829448</v>
      </c>
      <c r="C137" s="1">
        <f>400</f>
        <v>400</v>
      </c>
      <c r="D137" s="1">
        <f t="shared" si="8"/>
        <v>61002.000448264982</v>
      </c>
    </row>
    <row r="138" spans="1:4" x14ac:dyDescent="0.25">
      <c r="A138">
        <f t="shared" si="6"/>
        <v>137</v>
      </c>
      <c r="B138" s="1">
        <f t="shared" si="7"/>
        <v>101.6700007471083</v>
      </c>
      <c r="C138" s="1">
        <f>400</f>
        <v>400</v>
      </c>
      <c r="D138" s="1">
        <f t="shared" si="8"/>
        <v>61503.67044901209</v>
      </c>
    </row>
    <row r="139" spans="1:4" x14ac:dyDescent="0.25">
      <c r="A139">
        <f t="shared" si="6"/>
        <v>138</v>
      </c>
      <c r="B139" s="1">
        <f t="shared" si="7"/>
        <v>102.50611741502014</v>
      </c>
      <c r="C139" s="1">
        <f>400</f>
        <v>400</v>
      </c>
      <c r="D139" s="1">
        <f t="shared" si="8"/>
        <v>62006.176566427108</v>
      </c>
    </row>
    <row r="140" spans="1:4" x14ac:dyDescent="0.25">
      <c r="A140">
        <f t="shared" si="6"/>
        <v>139</v>
      </c>
      <c r="B140" s="1">
        <f t="shared" si="7"/>
        <v>103.34362761071185</v>
      </c>
      <c r="C140" s="1">
        <f>400</f>
        <v>400</v>
      </c>
      <c r="D140" s="1">
        <f t="shared" si="8"/>
        <v>62509.520194037817</v>
      </c>
    </row>
    <row r="141" spans="1:4" x14ac:dyDescent="0.25">
      <c r="A141">
        <f t="shared" si="6"/>
        <v>140</v>
      </c>
      <c r="B141" s="1">
        <f t="shared" si="7"/>
        <v>104.18253365672969</v>
      </c>
      <c r="C141" s="1">
        <f>400</f>
        <v>400</v>
      </c>
      <c r="D141" s="1">
        <f t="shared" si="8"/>
        <v>63013.702727694545</v>
      </c>
    </row>
    <row r="142" spans="1:4" x14ac:dyDescent="0.25">
      <c r="A142">
        <f t="shared" si="6"/>
        <v>141</v>
      </c>
      <c r="B142" s="1">
        <f t="shared" si="7"/>
        <v>105.02283787949091</v>
      </c>
      <c r="C142" s="1">
        <f>400</f>
        <v>400</v>
      </c>
      <c r="D142" s="1">
        <f t="shared" si="8"/>
        <v>63518.725565574037</v>
      </c>
    </row>
    <row r="143" spans="1:4" x14ac:dyDescent="0.25">
      <c r="A143">
        <f t="shared" si="6"/>
        <v>142</v>
      </c>
      <c r="B143" s="1">
        <f t="shared" si="7"/>
        <v>105.86454260929007</v>
      </c>
      <c r="C143" s="1">
        <f>400</f>
        <v>400</v>
      </c>
      <c r="D143" s="1">
        <f t="shared" si="8"/>
        <v>64024.590108183329</v>
      </c>
    </row>
    <row r="144" spans="1:4" x14ac:dyDescent="0.25">
      <c r="A144">
        <f t="shared" si="6"/>
        <v>143</v>
      </c>
      <c r="B144" s="1">
        <f t="shared" si="7"/>
        <v>106.70765018030555</v>
      </c>
      <c r="C144" s="1">
        <f>400</f>
        <v>400</v>
      </c>
      <c r="D144" s="1">
        <f t="shared" si="8"/>
        <v>64531.297758363631</v>
      </c>
    </row>
    <row r="145" spans="1:4" x14ac:dyDescent="0.25">
      <c r="A145">
        <f t="shared" si="6"/>
        <v>144</v>
      </c>
      <c r="B145" s="1">
        <f t="shared" si="7"/>
        <v>107.55216293060606</v>
      </c>
      <c r="C145" s="1">
        <f>400</f>
        <v>400</v>
      </c>
      <c r="D145" s="1">
        <f t="shared" si="8"/>
        <v>65038.849921294241</v>
      </c>
    </row>
    <row r="147" spans="1:4" x14ac:dyDescent="0.25">
      <c r="A147" t="s">
        <v>4</v>
      </c>
      <c r="B147" s="1">
        <f>SUM(B2:B145)</f>
        <v>7438.8499212942288</v>
      </c>
    </row>
    <row r="148" spans="1:4" x14ac:dyDescent="0.25">
      <c r="A148" t="s">
        <v>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Abernathy, Kristen Kobylus</dc:creator>
  <cp:lastModifiedBy>Kristen Kobylus Abernathy</cp:lastModifiedBy>
  <dcterms:created xsi:type="dcterms:W3CDTF">2017-11-15T18:36:45Z</dcterms:created>
  <dcterms:modified xsi:type="dcterms:W3CDTF">2017-11-15T19:01:41Z</dcterms:modified>
</cp:coreProperties>
</file>